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sheets>
    <sheet name="Instructions" sheetId="1" r:id="rId1"/>
    <sheet name="Dog Profile" sheetId="2" r:id="rId2"/>
    <sheet name="Monthly Check-in" sheetId="3" r:id="rId3"/>
    <sheet name="Vet Visit Prep" sheetId="4" r:id="rId4"/>
    <sheet name="Trend View" sheetId="5" r:id="rId5"/>
  </sheets>
</workbook>
</file>

<file path=xl/styles.xml><?xml version="1.0" encoding="utf-8"?>
<styleSheet xmlns="http://schemas.openxmlformats.org/spreadsheetml/2006/main">
  <fonts count="3">
    <font>
      <sz val="11"/>
      <color rgb="FF20201D"/>
      <name val="Arial"/>
    </font>
    <font>
      <b/>
      <sz val="12"/>
      <color rgb="FFFFFFFF"/>
      <name val="Arial"/>
    </font>
    <font>
      <b/>
      <sz val="16"/>
      <color rgb="FF2F5D50"/>
      <name val="Arial"/>
    </font>
  </fonts>
  <fills count="4">
    <fill>
      <patternFill patternType="none"/>
    </fill>
    <fill>
      <patternFill patternType="gray125"/>
    </fill>
    <fill>
      <patternFill patternType="solid">
        <fgColor rgb="FF2F5D50"/>
        <bgColor indexed="64"/>
      </patternFill>
    </fill>
    <fill>
      <patternFill patternType="solid">
        <fgColor rgb="FFE8F0EB"/>
        <bgColor indexed="64"/>
      </patternFill>
    </fill>
  </fills>
  <borders count="2">
    <border>
      <left/>
      <right/>
      <top/>
      <bottom/>
      <diagonal/>
    </border>
    <border>
      <left style="thin">
        <color rgb="FFDED4C3"/>
      </left>
      <right style="thin">
        <color rgb="FFDED4C3"/>
      </right>
      <top style="thin">
        <color rgb="FFDED4C3"/>
      </top>
      <bottom style="thin">
        <color rgb="FFDED4C3"/>
      </bottom>
      <diagonal/>
    </border>
  </borders>
  <cellStyleXfs count="1">
    <xf numFmtId="0" fontId="0" fillId="0" borderId="0"/>
  </cellStyleXfs>
  <cellXfs count="5">
    <xf numFmtId="0" fontId="0" fillId="0" borderId="1" xfId="0" applyBorder="1">
      <alignment vertical="top" wrapText="1"/>
    </xf>
    <xf numFmtId="0" fontId="1" fillId="2" borderId="1" xfId="0" applyFont="1" applyFill="1" applyBorder="1">
      <alignment vertical="top" wrapText="1"/>
    </xf>
    <xf numFmtId="0" fontId="2" fillId="0" borderId="0" xfId="0" applyFont="1">
      <alignment vertical="top" wrapText="1"/>
    </xf>
    <xf numFmtId="0" fontId="0" fillId="3" borderId="1" xfId="0" applyFill="1" applyBorder="1">
      <alignment vertical="top" wrapText="1"/>
    </xf>
    <xf numFmtId="0" fontId="0" fillId="0" borderId="1" xfId="0" applyBorder="1">
      <alignment horizontal="center" vertical="top" wrapText="1"/>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sheetViews>
    <sheetView workbookViewId="0"/>
  </sheetViews>
  <cols>
    <col min="1" max="1" width="28" customWidth="1"/>
    <col min="2" max="2" width="96" customWidth="1"/>
    <col min="3" max="3" width="16" customWidth="1"/>
    <col min="4" max="4" width="16" customWidth="1"/>
    <col min="5" max="5" width="16" customWidth="1"/>
    <col min="6" max="6" width="16" customWidth="1"/>
  </cols>
  <sheetData>
    <row r="1" ht="32" customHeight="1">
      <c r="A1" t="inlineStr" s="2">
        <is>
          <t>Senior Dog Healthspan Tracker</t>
        </is>
      </c>
      <c r="B1" s="1"/>
      <c r="C1" s="1"/>
      <c r="D1" s="1"/>
      <c r="E1" s="1"/>
      <c r="F1" s="1"/>
    </row>
    <row r="2" ht="48" customHeight="1">
      <c r="A2" t="inlineStr" s="3">
        <is>
          <t>Use this spreadsheet to keep repeatable monthly notes for a senior or large dog and prepare cleaner vet-visit summaries.</t>
        </is>
      </c>
      <c r="B2" s="0"/>
      <c r="C2" s="0"/>
      <c r="D2" s="0"/>
      <c r="E2" s="0"/>
      <c r="F2" s="0"/>
    </row>
    <row r="3" ht="48" customHeight="1">
      <c r="A3" t="inlineStr" s="3">
        <is>
          <t>How to use it</t>
        </is>
      </c>
      <c r="B3" t="inlineStr" s="0">
        <is>
          <t>1. Fill out Dog Profile once. 2. Add one row in Monthly Check-in each month. 3. Before an appointment, fill Vet Visit Prep. 4. Use Trend View to spot repeated flags.</t>
        </is>
      </c>
      <c r="C3" s="0"/>
      <c r="D3" s="0"/>
      <c r="E3" s="0"/>
      <c r="F3" s="0"/>
    </row>
    <row r="4" ht="48" customHeight="1">
      <c r="A4" t="inlineStr" s="3">
        <is>
          <t>Safety note</t>
        </is>
      </c>
      <c r="B4" t="inlineStr" s="0">
        <is>
          <t>Educational only. Not veterinary advice. Dog Longevity Lab does not diagnose, treat, prescribe, or rank severity. If you notice new, severe, painful, scary, or worsening symptoms, contact your veterinarian instead of waiting for this tracker.</t>
        </is>
      </c>
      <c r="C4" s="0"/>
      <c r="D4" s="0"/>
      <c r="E4" s="0"/>
      <c r="F4" s="0"/>
    </row>
    <row r="5" ht="48" customHeight="1">
      <c r="A5" t="inlineStr" s="3">
        <is>
          <t>Good monthly rhythm</t>
        </is>
      </c>
      <c r="B5" t="inlineStr" s="0">
        <is>
          <t>Pick the same day each month. Use short concrete notes: dates, examples, photos/videos taken, and what changed from last month.</t>
        </is>
      </c>
      <c r="C5" s="0"/>
      <c r="D5" s="0"/>
      <c r="E5" s="0"/>
      <c r="F5" s="0"/>
    </row>
    <row r="6" ht="48" customHeight="1">
      <c r="A6" t="inlineStr" s="3">
        <is>
          <t>Vet visit export</t>
        </is>
      </c>
      <c r="B6" t="inlineStr" s="0">
        <is>
          <t>Before a visit, print or export the Vet Visit Prep tab and bring photos/videos that show the change.</t>
        </is>
      </c>
      <c r="C6" s="0"/>
      <c r="D6" s="0"/>
      <c r="E6" s="0"/>
      <c r="F6" s="0"/>
    </row>
  </sheetData>
</worksheet>
</file>

<file path=xl/worksheets/sheet2.xml><?xml version="1.0" encoding="utf-8"?>
<worksheet xmlns="http://schemas.openxmlformats.org/spreadsheetml/2006/main" xmlns:r="http://schemas.openxmlformats.org/officeDocument/2006/relationships">
  <sheetViews>
    <sheetView workbookViewId="0"/>
  </sheetViews>
  <cols>
    <col min="1" max="1" width="42" customWidth="1"/>
    <col min="2" max="2" width="90" customWidth="1"/>
  </cols>
  <sheetData>
    <row r="1" ht="32" customHeight="1">
      <c r="A1" t="inlineStr" s="1">
        <is>
          <t>Field</t>
        </is>
      </c>
      <c r="B1" t="inlineStr" s="1">
        <is>
          <t>Your notes</t>
        </is>
      </c>
    </row>
    <row r="2" ht="24" customHeight="1">
      <c r="A2" t="inlineStr" s="3">
        <is>
          <t>Dog name</t>
        </is>
      </c>
      <c r="B2" s="0"/>
    </row>
    <row r="3" ht="24" customHeight="1">
      <c r="A3" t="inlineStr" s="3">
        <is>
          <t>Age / birthday estimate</t>
        </is>
      </c>
      <c r="B3" s="0"/>
    </row>
    <row r="4" ht="24" customHeight="1">
      <c r="A4" t="inlineStr" s="3">
        <is>
          <t>Breed or mix</t>
        </is>
      </c>
      <c r="B4" s="0"/>
    </row>
    <row r="5" ht="24" customHeight="1">
      <c r="A5" t="inlineStr" s="3">
        <is>
          <t>Current weight</t>
        </is>
      </c>
      <c r="B5" s="0"/>
    </row>
    <row r="6" ht="24" customHeight="1">
      <c r="A6" t="inlineStr" s="3">
        <is>
          <t>Target / ideal weight if known</t>
        </is>
      </c>
      <c r="B6" s="0"/>
    </row>
    <row r="7" ht="24" customHeight="1">
      <c r="A7" t="inlineStr" s="3">
        <is>
          <t>Last vet exam date</t>
        </is>
      </c>
      <c r="B7" s="0"/>
    </row>
    <row r="8" ht="24" customHeight="1">
      <c r="A8" t="inlineStr" s="3">
        <is>
          <t>Last bloodwork date</t>
        </is>
      </c>
      <c r="B8" s="0"/>
    </row>
    <row r="9" ht="24" customHeight="1">
      <c r="A9" t="inlineStr" s="3">
        <is>
          <t>Last dental evaluation or cleaning</t>
        </is>
      </c>
      <c r="B9" s="0"/>
    </row>
    <row r="10" ht="24" customHeight="1">
      <c r="A10" t="inlineStr" s="3">
        <is>
          <t>Known diagnoses</t>
        </is>
      </c>
      <c r="B10" s="0"/>
    </row>
    <row r="11" ht="24" customHeight="1">
      <c r="A11" t="inlineStr" s="3">
        <is>
          <t>Medications / supplements to tell vet about</t>
        </is>
      </c>
      <c r="B11" s="0"/>
    </row>
    <row r="12" ht="24" customHeight="1">
      <c r="A12" t="inlineStr" s="3">
        <is>
          <t>Food and feeding routine</t>
        </is>
      </c>
      <c r="B12" s="0"/>
    </row>
    <row r="13" ht="24" customHeight="1">
      <c r="A13" t="inlineStr" s="3">
        <is>
          <t>Exercise / walk routine</t>
        </is>
      </c>
      <c r="B13" s="0"/>
    </row>
    <row r="14" ht="24" customHeight="1">
      <c r="A14" t="inlineStr" s="3">
        <is>
          <t>Home setup notes: stairs, rugs, ramps, beds</t>
        </is>
      </c>
      <c r="B14" s="0"/>
    </row>
    <row r="15" ht="24" customHeight="1">
      <c r="A15" t="inlineStr" s="3">
        <is>
          <t>Emergency / call-vet-sooner notes from your vet</t>
        </is>
      </c>
      <c r="B15" s="0"/>
    </row>
  </sheetData>
</worksheet>
</file>

<file path=xl/worksheets/sheet3.xml><?xml version="1.0" encoding="utf-8"?>
<worksheet xmlns="http://schemas.openxmlformats.org/spreadsheetml/2006/main" xmlns:r="http://schemas.openxmlformats.org/officeDocument/2006/relationships">
  <sheetViews>
    <sheetView workbookViewId="0">
      <pane ySplit="1" topLeftCell="A2" activePane="bottomLeft" state="frozen"/>
    </sheetView>
  </sheetViews>
  <cols>
    <col min="1" max="1" width="14" customWidth="1"/>
    <col min="2" max="2" width="12" customWidth="1"/>
    <col min="3" max="3" width="24" customWidth="1"/>
    <col min="4" max="4" width="38" customWidth="1"/>
    <col min="5" max="5" width="26" customWidth="1"/>
    <col min="6" max="6" width="38" customWidth="1"/>
    <col min="7" max="7" width="24" customWidth="1"/>
    <col min="8" max="8" width="38" customWidth="1"/>
    <col min="9" max="9" width="24" customWidth="1"/>
    <col min="10" max="10" width="38" customWidth="1"/>
    <col min="11" max="11" width="18" customWidth="1"/>
    <col min="12" max="12" width="18" customWidth="1"/>
    <col min="13" max="13" width="28" customWidth="1"/>
    <col min="14" max="14" width="36" customWidth="1"/>
    <col min="15" max="15" width="18" customWidth="1"/>
  </cols>
  <sheetData>
    <row r="1" ht="32" customHeight="1">
      <c r="A1" t="inlineStr" s="1">
        <is>
          <t>Date</t>
        </is>
      </c>
      <c r="B1" t="inlineStr" s="1">
        <is>
          <t>Weight</t>
        </is>
      </c>
      <c r="C1" t="inlineStr" s="1">
        <is>
          <t>Mobility flag</t>
        </is>
      </c>
      <c r="D1" t="inlineStr" s="1">
        <is>
          <t>Mobility notes</t>
        </is>
      </c>
      <c r="E1" t="inlineStr" s="1">
        <is>
          <t>Appetite / weight flag</t>
        </is>
      </c>
      <c r="F1" t="inlineStr" s="1">
        <is>
          <t>Appetite / weight notes</t>
        </is>
      </c>
      <c r="G1" t="inlineStr" s="1">
        <is>
          <t>Dental / eating flag</t>
        </is>
      </c>
      <c r="H1" t="inlineStr" s="1">
        <is>
          <t>Dental / eating notes</t>
        </is>
      </c>
      <c r="I1" t="inlineStr" s="1">
        <is>
          <t>Sleep / behavior flag</t>
        </is>
      </c>
      <c r="J1" t="inlineStr" s="1">
        <is>
          <t>Sleep / behavior notes</t>
        </is>
      </c>
      <c r="K1" t="inlineStr" s="1">
        <is>
          <t>Quality-of-life: good days last 14</t>
        </is>
      </c>
      <c r="L1" t="inlineStr" s="1">
        <is>
          <t>Quality-of-life: hard days last 14</t>
        </is>
      </c>
      <c r="M1" t="inlineStr" s="1">
        <is>
          <t>Photos/videos captured</t>
        </is>
      </c>
      <c r="N1" t="inlineStr" s="1">
        <is>
          <t>Top question for vet</t>
        </is>
      </c>
      <c r="O1" t="inlineStr" s="1">
        <is>
          <t>Call vet sooner?</t>
        </is>
      </c>
    </row>
    <row r="2" ht="24" customHeight="1">
      <c r="A2" s="3"/>
      <c r="B2" s="0"/>
      <c r="C2" t="inlineStr" s="4">
        <is>
          <t>None / Watch / Vet question / Call sooner</t>
        </is>
      </c>
      <c r="D2" s="0"/>
      <c r="E2" t="inlineStr" s="4">
        <is>
          <t>None / Watch / Vet question / Call sooner</t>
        </is>
      </c>
      <c r="F2" s="0"/>
      <c r="G2" t="inlineStr" s="4">
        <is>
          <t>None / Watch / Vet question / Call sooner</t>
        </is>
      </c>
      <c r="H2" s="0"/>
      <c r="I2" t="inlineStr" s="4">
        <is>
          <t>None / Watch / Vet question / Call sooner</t>
        </is>
      </c>
      <c r="J2" s="0"/>
      <c r="K2" s="4"/>
      <c r="L2" s="4"/>
      <c r="M2" s="0"/>
      <c r="N2" s="0"/>
      <c r="O2" s="4"/>
    </row>
    <row r="3" ht="24" customHeight="1">
      <c r="A3" s="3"/>
      <c r="B3" s="0"/>
      <c r="C3" t="inlineStr" s="4">
        <is>
          <t>None / Watch / Vet question / Call sooner</t>
        </is>
      </c>
      <c r="D3" s="0"/>
      <c r="E3" t="inlineStr" s="4">
        <is>
          <t>None / Watch / Vet question / Call sooner</t>
        </is>
      </c>
      <c r="F3" s="0"/>
      <c r="G3" t="inlineStr" s="4">
        <is>
          <t>None / Watch / Vet question / Call sooner</t>
        </is>
      </c>
      <c r="H3" s="0"/>
      <c r="I3" t="inlineStr" s="4">
        <is>
          <t>None / Watch / Vet question / Call sooner</t>
        </is>
      </c>
      <c r="J3" s="0"/>
      <c r="K3" s="4"/>
      <c r="L3" s="4"/>
      <c r="M3" s="0"/>
      <c r="N3" s="0"/>
      <c r="O3" s="4"/>
    </row>
    <row r="4" ht="24" customHeight="1">
      <c r="A4" s="3"/>
      <c r="B4" s="0"/>
      <c r="C4" t="inlineStr" s="4">
        <is>
          <t>None / Watch / Vet question / Call sooner</t>
        </is>
      </c>
      <c r="D4" s="0"/>
      <c r="E4" t="inlineStr" s="4">
        <is>
          <t>None / Watch / Vet question / Call sooner</t>
        </is>
      </c>
      <c r="F4" s="0"/>
      <c r="G4" t="inlineStr" s="4">
        <is>
          <t>None / Watch / Vet question / Call sooner</t>
        </is>
      </c>
      <c r="H4" s="0"/>
      <c r="I4" t="inlineStr" s="4">
        <is>
          <t>None / Watch / Vet question / Call sooner</t>
        </is>
      </c>
      <c r="J4" s="0"/>
      <c r="K4" s="4"/>
      <c r="L4" s="4"/>
      <c r="M4" s="0"/>
      <c r="N4" s="0"/>
      <c r="O4" s="4"/>
    </row>
    <row r="5" ht="24" customHeight="1">
      <c r="A5" s="3"/>
      <c r="B5" s="0"/>
      <c r="C5" t="inlineStr" s="4">
        <is>
          <t>None / Watch / Vet question / Call sooner</t>
        </is>
      </c>
      <c r="D5" s="0"/>
      <c r="E5" t="inlineStr" s="4">
        <is>
          <t>None / Watch / Vet question / Call sooner</t>
        </is>
      </c>
      <c r="F5" s="0"/>
      <c r="G5" t="inlineStr" s="4">
        <is>
          <t>None / Watch / Vet question / Call sooner</t>
        </is>
      </c>
      <c r="H5" s="0"/>
      <c r="I5" t="inlineStr" s="4">
        <is>
          <t>None / Watch / Vet question / Call sooner</t>
        </is>
      </c>
      <c r="J5" s="0"/>
      <c r="K5" s="4"/>
      <c r="L5" s="4"/>
      <c r="M5" s="0"/>
      <c r="N5" s="0"/>
      <c r="O5" s="4"/>
    </row>
    <row r="6" ht="24" customHeight="1">
      <c r="A6" s="3"/>
      <c r="B6" s="0"/>
      <c r="C6" t="inlineStr" s="4">
        <is>
          <t>None / Watch / Vet question / Call sooner</t>
        </is>
      </c>
      <c r="D6" s="0"/>
      <c r="E6" t="inlineStr" s="4">
        <is>
          <t>None / Watch / Vet question / Call sooner</t>
        </is>
      </c>
      <c r="F6" s="0"/>
      <c r="G6" t="inlineStr" s="4">
        <is>
          <t>None / Watch / Vet question / Call sooner</t>
        </is>
      </c>
      <c r="H6" s="0"/>
      <c r="I6" t="inlineStr" s="4">
        <is>
          <t>None / Watch / Vet question / Call sooner</t>
        </is>
      </c>
      <c r="J6" s="0"/>
      <c r="K6" s="4"/>
      <c r="L6" s="4"/>
      <c r="M6" s="0"/>
      <c r="N6" s="0"/>
      <c r="O6" s="4"/>
    </row>
    <row r="7" ht="24" customHeight="1">
      <c r="A7" s="3"/>
      <c r="B7" s="0"/>
      <c r="C7" t="inlineStr" s="4">
        <is>
          <t>None / Watch / Vet question / Call sooner</t>
        </is>
      </c>
      <c r="D7" s="0"/>
      <c r="E7" t="inlineStr" s="4">
        <is>
          <t>None / Watch / Vet question / Call sooner</t>
        </is>
      </c>
      <c r="F7" s="0"/>
      <c r="G7" t="inlineStr" s="4">
        <is>
          <t>None / Watch / Vet question / Call sooner</t>
        </is>
      </c>
      <c r="H7" s="0"/>
      <c r="I7" t="inlineStr" s="4">
        <is>
          <t>None / Watch / Vet question / Call sooner</t>
        </is>
      </c>
      <c r="J7" s="0"/>
      <c r="K7" s="4"/>
      <c r="L7" s="4"/>
      <c r="M7" s="0"/>
      <c r="N7" s="0"/>
      <c r="O7" s="4"/>
    </row>
    <row r="8" ht="24" customHeight="1">
      <c r="A8" s="3"/>
      <c r="B8" s="0"/>
      <c r="C8" t="inlineStr" s="4">
        <is>
          <t>None / Watch / Vet question / Call sooner</t>
        </is>
      </c>
      <c r="D8" s="0"/>
      <c r="E8" t="inlineStr" s="4">
        <is>
          <t>None / Watch / Vet question / Call sooner</t>
        </is>
      </c>
      <c r="F8" s="0"/>
      <c r="G8" t="inlineStr" s="4">
        <is>
          <t>None / Watch / Vet question / Call sooner</t>
        </is>
      </c>
      <c r="H8" s="0"/>
      <c r="I8" t="inlineStr" s="4">
        <is>
          <t>None / Watch / Vet question / Call sooner</t>
        </is>
      </c>
      <c r="J8" s="0"/>
      <c r="K8" s="4"/>
      <c r="L8" s="4"/>
      <c r="M8" s="0"/>
      <c r="N8" s="0"/>
      <c r="O8" s="4"/>
    </row>
    <row r="9" ht="24" customHeight="1">
      <c r="A9" s="3"/>
      <c r="B9" s="0"/>
      <c r="C9" t="inlineStr" s="4">
        <is>
          <t>None / Watch / Vet question / Call sooner</t>
        </is>
      </c>
      <c r="D9" s="0"/>
      <c r="E9" t="inlineStr" s="4">
        <is>
          <t>None / Watch / Vet question / Call sooner</t>
        </is>
      </c>
      <c r="F9" s="0"/>
      <c r="G9" t="inlineStr" s="4">
        <is>
          <t>None / Watch / Vet question / Call sooner</t>
        </is>
      </c>
      <c r="H9" s="0"/>
      <c r="I9" t="inlineStr" s="4">
        <is>
          <t>None / Watch / Vet question / Call sooner</t>
        </is>
      </c>
      <c r="J9" s="0"/>
      <c r="K9" s="4"/>
      <c r="L9" s="4"/>
      <c r="M9" s="0"/>
      <c r="N9" s="0"/>
      <c r="O9" s="4"/>
    </row>
    <row r="10" ht="24" customHeight="1">
      <c r="A10" s="3"/>
      <c r="B10" s="0"/>
      <c r="C10" t="inlineStr" s="4">
        <is>
          <t>None / Watch / Vet question / Call sooner</t>
        </is>
      </c>
      <c r="D10" s="0"/>
      <c r="E10" t="inlineStr" s="4">
        <is>
          <t>None / Watch / Vet question / Call sooner</t>
        </is>
      </c>
      <c r="F10" s="0"/>
      <c r="G10" t="inlineStr" s="4">
        <is>
          <t>None / Watch / Vet question / Call sooner</t>
        </is>
      </c>
      <c r="H10" s="0"/>
      <c r="I10" t="inlineStr" s="4">
        <is>
          <t>None / Watch / Vet question / Call sooner</t>
        </is>
      </c>
      <c r="J10" s="0"/>
      <c r="K10" s="4"/>
      <c r="L10" s="4"/>
      <c r="M10" s="0"/>
      <c r="N10" s="0"/>
      <c r="O10" s="4"/>
    </row>
    <row r="11" ht="24" customHeight="1">
      <c r="A11" s="3"/>
      <c r="B11" s="0"/>
      <c r="C11" t="inlineStr" s="4">
        <is>
          <t>None / Watch / Vet question / Call sooner</t>
        </is>
      </c>
      <c r="D11" s="0"/>
      <c r="E11" t="inlineStr" s="4">
        <is>
          <t>None / Watch / Vet question / Call sooner</t>
        </is>
      </c>
      <c r="F11" s="0"/>
      <c r="G11" t="inlineStr" s="4">
        <is>
          <t>None / Watch / Vet question / Call sooner</t>
        </is>
      </c>
      <c r="H11" s="0"/>
      <c r="I11" t="inlineStr" s="4">
        <is>
          <t>None / Watch / Vet question / Call sooner</t>
        </is>
      </c>
      <c r="J11" s="0"/>
      <c r="K11" s="4"/>
      <c r="L11" s="4"/>
      <c r="M11" s="0"/>
      <c r="N11" s="0"/>
      <c r="O11" s="4"/>
    </row>
    <row r="12" ht="24" customHeight="1">
      <c r="A12" s="3"/>
      <c r="B12" s="0"/>
      <c r="C12" t="inlineStr" s="4">
        <is>
          <t>None / Watch / Vet question / Call sooner</t>
        </is>
      </c>
      <c r="D12" s="0"/>
      <c r="E12" t="inlineStr" s="4">
        <is>
          <t>None / Watch / Vet question / Call sooner</t>
        </is>
      </c>
      <c r="F12" s="0"/>
      <c r="G12" t="inlineStr" s="4">
        <is>
          <t>None / Watch / Vet question / Call sooner</t>
        </is>
      </c>
      <c r="H12" s="0"/>
      <c r="I12" t="inlineStr" s="4">
        <is>
          <t>None / Watch / Vet question / Call sooner</t>
        </is>
      </c>
      <c r="J12" s="0"/>
      <c r="K12" s="4"/>
      <c r="L12" s="4"/>
      <c r="M12" s="0"/>
      <c r="N12" s="0"/>
      <c r="O12" s="4"/>
    </row>
    <row r="13" ht="24" customHeight="1">
      <c r="A13" s="3"/>
      <c r="B13" s="0"/>
      <c r="C13" t="inlineStr" s="4">
        <is>
          <t>None / Watch / Vet question / Call sooner</t>
        </is>
      </c>
      <c r="D13" s="0"/>
      <c r="E13" t="inlineStr" s="4">
        <is>
          <t>None / Watch / Vet question / Call sooner</t>
        </is>
      </c>
      <c r="F13" s="0"/>
      <c r="G13" t="inlineStr" s="4">
        <is>
          <t>None / Watch / Vet question / Call sooner</t>
        </is>
      </c>
      <c r="H13" s="0"/>
      <c r="I13" t="inlineStr" s="4">
        <is>
          <t>None / Watch / Vet question / Call sooner</t>
        </is>
      </c>
      <c r="J13" s="0"/>
      <c r="K13" s="4"/>
      <c r="L13" s="4"/>
      <c r="M13" s="0"/>
      <c r="N13" s="0"/>
      <c r="O13" s="4"/>
    </row>
  </sheetData>
</worksheet>
</file>

<file path=xl/worksheets/sheet4.xml><?xml version="1.0" encoding="utf-8"?>
<worksheet xmlns="http://schemas.openxmlformats.org/spreadsheetml/2006/main" xmlns:r="http://schemas.openxmlformats.org/officeDocument/2006/relationships">
  <sheetViews>
    <sheetView workbookViewId="0"/>
  </sheetViews>
  <cols>
    <col min="1" max="1" width="42" customWidth="1"/>
    <col min="2" max="2" width="96" customWidth="1"/>
  </cols>
  <sheetData>
    <row r="1" ht="32" customHeight="1">
      <c r="A1" t="inlineStr" s="1">
        <is>
          <t>Prompt</t>
        </is>
      </c>
      <c r="B1" t="inlineStr" s="1">
        <is>
          <t>Summary for this visit</t>
        </is>
      </c>
    </row>
    <row r="2" ht="24" customHeight="1">
      <c r="A2" t="inlineStr" s="3">
        <is>
          <t>Appointment date</t>
        </is>
      </c>
      <c r="B2" s="0"/>
    </row>
    <row r="3" ht="48" customHeight="1">
      <c r="A3" t="inlineStr" s="3">
        <is>
          <t>Top 3 changes since the last visit</t>
        </is>
      </c>
      <c r="B3" t="inlineStr" s="0">
        <is>
          <t>1.
2.
3.</t>
        </is>
      </c>
    </row>
    <row r="4" ht="24" customHeight="1">
      <c r="A4" t="inlineStr" s="3">
        <is>
          <t>When each change started / how often it happens</t>
        </is>
      </c>
      <c r="B4" s="0"/>
    </row>
    <row r="5" ht="24" customHeight="1">
      <c r="A5" t="inlineStr" s="3">
        <is>
          <t>Photos or videos to bring</t>
        </is>
      </c>
      <c r="B5" s="0"/>
    </row>
    <row r="6" ht="24" customHeight="1">
      <c r="A6" t="inlineStr" s="3">
        <is>
          <t>Mobility questions</t>
        </is>
      </c>
      <c r="B6" s="0"/>
    </row>
    <row r="7" ht="24" customHeight="1">
      <c r="A7" t="inlineStr" s="3">
        <is>
          <t>Weight / appetite questions</t>
        </is>
      </c>
      <c r="B7" s="0"/>
    </row>
    <row r="8" ht="24" customHeight="1">
      <c r="A8" t="inlineStr" s="3">
        <is>
          <t>Dental / eating questions</t>
        </is>
      </c>
      <c r="B8" s="0"/>
    </row>
    <row r="9" ht="24" customHeight="1">
      <c r="A9" t="inlineStr" s="3">
        <is>
          <t>Sleep / behavior questions</t>
        </is>
      </c>
      <c r="B9" s="0"/>
    </row>
    <row r="10" ht="24" customHeight="1">
      <c r="A10" t="inlineStr" s="3">
        <is>
          <t>Quality-of-life questions</t>
        </is>
      </c>
      <c r="B10" s="0"/>
    </row>
    <row r="11" ht="24" customHeight="1">
      <c r="A11" t="inlineStr" s="3">
        <is>
          <t>Medication / supplement list to review</t>
        </is>
      </c>
      <c r="B11" s="0"/>
    </row>
    <row r="12" ht="24" customHeight="1">
      <c r="A12" t="inlineStr" s="3">
        <is>
          <t>What should make me call sooner?</t>
        </is>
      </c>
      <c r="B12" s="0"/>
    </row>
    <row r="13" ht="24" customHeight="1">
      <c r="A13" t="inlineStr" s="3">
        <is>
          <t>What should I track for the next 30 days?</t>
        </is>
      </c>
      <c r="B13" s="0"/>
    </row>
  </sheetData>
</worksheet>
</file>

<file path=xl/worksheets/sheet5.xml><?xml version="1.0" encoding="utf-8"?>
<worksheet xmlns="http://schemas.openxmlformats.org/spreadsheetml/2006/main" xmlns:r="http://schemas.openxmlformats.org/officeDocument/2006/relationships">
  <sheetViews>
    <sheetView workbookViewId="0"/>
  </sheetViews>
  <cols>
    <col min="1" max="1" width="24" customWidth="1"/>
    <col min="2" max="2" width="16" customWidth="1"/>
    <col min="3" max="3" width="20" customWidth="1"/>
    <col min="4" max="4" width="18" customWidth="1"/>
    <col min="5" max="5" width="72" customWidth="1"/>
  </cols>
  <sheetData>
    <row r="1" ht="32" customHeight="1">
      <c r="A1" t="inlineStr" s="1">
        <is>
          <t>Category</t>
        </is>
      </c>
      <c r="B1" t="inlineStr" s="1">
        <is>
          <t>Watch flags</t>
        </is>
      </c>
      <c r="C1" t="inlineStr" s="1">
        <is>
          <t>Vet question flags</t>
        </is>
      </c>
      <c r="D1" t="inlineStr" s="1">
        <is>
          <t>Call sooner flags</t>
        </is>
      </c>
      <c r="E1" t="inlineStr" s="1">
        <is>
          <t>What to review</t>
        </is>
      </c>
    </row>
    <row r="2" ht="24" customHeight="1">
      <c r="A2" t="inlineStr" s="3">
        <is>
          <t>Mobility</t>
        </is>
      </c>
      <c r="B2" s="0">
        <f>COUNTIF('Monthly Check-in'!C2:C13,"*Watch*")</f>
      </c>
      <c r="C2" s="0">
        <f>COUNTIF('Monthly Check-in'!C2:C13,"*Vet question*")</f>
      </c>
      <c r="D2" s="0">
        <f>COUNTIF('Monthly Check-in'!C2:C13,"*Call sooner*")</f>
      </c>
      <c r="E2" t="inlineStr" s="0">
        <is>
          <t>Stairs, jumping, slipping, soreness, walk tolerance, home setup</t>
        </is>
      </c>
    </row>
    <row r="3" ht="24" customHeight="1">
      <c r="A3" t="inlineStr" s="3">
        <is>
          <t>Appetite / weight</t>
        </is>
      </c>
      <c r="B3" s="0">
        <f>COUNTIF('Monthly Check-in'!E2:E13,"*Watch*")</f>
      </c>
      <c r="C3" s="0">
        <f>COUNTIF('Monthly Check-in'!E2:E13,"*Vet question*")</f>
      </c>
      <c r="D3" s="0">
        <f>COUNTIF('Monthly Check-in'!E2:E13,"*Call sooner*")</f>
      </c>
      <c r="E3" t="inlineStr" s="0">
        <is>
          <t>Weight trend, food left unfinished, thirst, muscle loss, energy</t>
        </is>
      </c>
    </row>
    <row r="4" ht="24" customHeight="1">
      <c r="A4" t="inlineStr" s="3">
        <is>
          <t>Dental / eating</t>
        </is>
      </c>
      <c r="B4" s="0">
        <f>COUNTIF('Monthly Check-in'!G2:G13,"*Watch*")</f>
      </c>
      <c r="C4" s="0">
        <f>COUNTIF('Monthly Check-in'!G2:G13,"*Vet question*")</f>
      </c>
      <c r="D4" s="0">
        <f>COUNTIF('Monthly Check-in'!G2:G13,"*Call sooner*")</f>
      </c>
      <c r="E4" t="inlineStr" s="0">
        <is>
          <t>Breath, chewing, dropped food, drooling, mouth sensitivity</t>
        </is>
      </c>
    </row>
    <row r="5" ht="24" customHeight="1">
      <c r="A5" t="inlineStr" s="3">
        <is>
          <t>Sleep / behavior</t>
        </is>
      </c>
      <c r="B5" s="0">
        <f>COUNTIF('Monthly Check-in'!I2:I13,"*Watch*")</f>
      </c>
      <c r="C5" s="0">
        <f>COUNTIF('Monthly Check-in'!I2:I13,"*Vet question*")</f>
      </c>
      <c r="D5" s="0">
        <f>COUNTIF('Monthly Check-in'!I2:I13,"*Call sooner*")</f>
      </c>
      <c r="E5" t="inlineStr" s="0">
        <is>
          <t>Pacing, night waking, confusion, new anxiety, changed interactions</t>
        </is>
      </c>
    </row>
  </sheetData>
</worksheet>
</file>

<file path=docProps/app.xml><?xml version="1.0" encoding="utf-8"?>
<Properties xmlns="http://schemas.openxmlformats.org/officeDocument/2006/extended-properties">
  <Application>Dog Longevity Lab</Application>
</Properties>
</file>

<file path=docProps/core.xml><?xml version="1.0" encoding="utf-8"?>
<cp:coreProperties xmlns:cp="http://schemas.openxmlformats.org/package/2006/metadata/core-properties" xmlns:dc="http://purl.org/dc/elements/1.1/">
  <dc:title>Senior Dog Healthspan Tracker</dc:title>
  <dc:creator>Dog Longevity Lab</dc:creator>
</cp:coreProperties>
</file>